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1" sheetId="1" r:id="rId1"/>
  </sheets>
  <definedNames>
    <definedName name="_xlnm.Print_Area" localSheetId="0">Sheet1!$A$1:$L$36</definedName>
  </definedNames>
  <calcPr calcId="124519"/>
</workbook>
</file>

<file path=xl/calcChain.xml><?xml version="1.0" encoding="utf-8"?>
<calcChain xmlns="http://schemas.openxmlformats.org/spreadsheetml/2006/main">
  <c r="K33" i="1"/>
</calcChain>
</file>

<file path=xl/sharedStrings.xml><?xml version="1.0" encoding="utf-8"?>
<sst xmlns="http://schemas.openxmlformats.org/spreadsheetml/2006/main" count="160" uniqueCount="121">
  <si>
    <t>序号</t>
  </si>
  <si>
    <t>原始编码</t>
  </si>
  <si>
    <t>街道</t>
  </si>
  <si>
    <t>居委</t>
  </si>
  <si>
    <t>申报人</t>
  </si>
  <si>
    <t>关系</t>
  </si>
  <si>
    <t>身份证号码</t>
  </si>
  <si>
    <t>持证种类</t>
  </si>
  <si>
    <t>家庭人数</t>
  </si>
  <si>
    <t>自有房产面积（㎡）</t>
  </si>
  <si>
    <t>人均建筑面积（㎡）</t>
  </si>
  <si>
    <t>户籍地址</t>
  </si>
  <si>
    <t>达濠</t>
  </si>
  <si>
    <t>无证</t>
  </si>
  <si>
    <t>母子</t>
  </si>
  <si>
    <t>父女</t>
  </si>
  <si>
    <t>母女</t>
  </si>
  <si>
    <t>夫妻</t>
  </si>
  <si>
    <t>第五批符合濠江区2020年度住房保障申请条件家庭名单</t>
    <phoneticPr fontId="5" type="noConversion"/>
  </si>
  <si>
    <t>濠江（2020）00042D</t>
  </si>
  <si>
    <t>马滘</t>
  </si>
  <si>
    <t>海明</t>
  </si>
  <si>
    <t>陈少贤</t>
  </si>
  <si>
    <t>本人</t>
  </si>
  <si>
    <t>低保证</t>
  </si>
  <si>
    <t>林钟哄</t>
  </si>
  <si>
    <t>林静华</t>
  </si>
  <si>
    <t>濠江（2020）00043W</t>
  </si>
  <si>
    <t>李东贤</t>
  </si>
  <si>
    <t>杨旭锐</t>
  </si>
  <si>
    <t>丈夫</t>
  </si>
  <si>
    <t>杨泽鸿</t>
  </si>
  <si>
    <t>杨泽君</t>
  </si>
  <si>
    <t>杨少君</t>
  </si>
  <si>
    <t>濠江（2020）00044W</t>
  </si>
  <si>
    <t>杨白桃</t>
  </si>
  <si>
    <t>邱传吟</t>
  </si>
  <si>
    <t>杨子轩</t>
  </si>
  <si>
    <t>父子</t>
  </si>
  <si>
    <t>杨奕宜</t>
  </si>
  <si>
    <t>濠江（2020）00045W</t>
  </si>
  <si>
    <t>李婉卿</t>
  </si>
  <si>
    <t>林庆宾</t>
  </si>
  <si>
    <t>林哲涵</t>
  </si>
  <si>
    <t>林依婷</t>
  </si>
  <si>
    <t>濠江（2020）00046D</t>
  </si>
  <si>
    <t>肖仕卿</t>
  </si>
  <si>
    <t>低保人</t>
  </si>
  <si>
    <t>杨森鹏</t>
  </si>
  <si>
    <t>杨森伟</t>
  </si>
  <si>
    <t>杨秀春</t>
  </si>
  <si>
    <t>濠江（2020）00047W</t>
  </si>
  <si>
    <t>濠滨</t>
  </si>
  <si>
    <t>朱贤发</t>
  </si>
  <si>
    <t>邱楚芳</t>
  </si>
  <si>
    <t>朱嘉峰</t>
  </si>
  <si>
    <t>朱润仪</t>
  </si>
  <si>
    <t>濠江（2020）00048W</t>
  </si>
  <si>
    <t>礐石</t>
  </si>
  <si>
    <t>林德婵</t>
  </si>
  <si>
    <t>王伟忠</t>
  </si>
  <si>
    <t>濠江（2020）00049W</t>
  </si>
  <si>
    <t>王素莲</t>
  </si>
  <si>
    <t>杨发进</t>
  </si>
  <si>
    <t>杨育志</t>
  </si>
  <si>
    <t>杨鸿鑫</t>
  </si>
  <si>
    <t>孙子</t>
  </si>
  <si>
    <t>濠江（2020）00050D</t>
    <phoneticPr fontId="5" type="noConversion"/>
  </si>
  <si>
    <t>广澳</t>
    <phoneticPr fontId="5" type="noConversion"/>
  </si>
  <si>
    <t>东湖</t>
    <phoneticPr fontId="5" type="noConversion"/>
  </si>
  <si>
    <t>朱丽卿</t>
    <phoneticPr fontId="5" type="noConversion"/>
  </si>
  <si>
    <t>低保证</t>
    <phoneticPr fontId="5" type="noConversion"/>
  </si>
  <si>
    <t>洪声基</t>
    <phoneticPr fontId="5" type="noConversion"/>
  </si>
  <si>
    <t>夫妻</t>
    <phoneticPr fontId="5" type="noConversion"/>
  </si>
  <si>
    <t>洪锋钊</t>
    <phoneticPr fontId="5" type="noConversion"/>
  </si>
  <si>
    <t>母子</t>
    <phoneticPr fontId="5" type="noConversion"/>
  </si>
  <si>
    <t>洪佳娜</t>
    <phoneticPr fontId="5" type="noConversion"/>
  </si>
  <si>
    <t>母女</t>
    <phoneticPr fontId="5" type="noConversion"/>
  </si>
  <si>
    <t>濠江区马滘街道海明美中巷左一横2号</t>
    <phoneticPr fontId="5" type="noConversion"/>
  </si>
  <si>
    <t>濠江区马滘街道马滘东头门三横3号</t>
    <phoneticPr fontId="5" type="noConversion"/>
  </si>
  <si>
    <t>濠江区马滘街道马滘东红五横5号</t>
    <phoneticPr fontId="5" type="noConversion"/>
  </si>
  <si>
    <t>濠江区马滘街道马滘花林一横1号</t>
    <phoneticPr fontId="5" type="noConversion"/>
  </si>
  <si>
    <t>濠江区马滘街道马滘和泰街东三巷2号</t>
    <phoneticPr fontId="5" type="noConversion"/>
  </si>
  <si>
    <t>濠江区达濠街道濠滨海旁路25号401房</t>
    <phoneticPr fontId="5" type="noConversion"/>
  </si>
  <si>
    <t>濠江区礐石街道小礐石西13号</t>
    <phoneticPr fontId="5" type="noConversion"/>
  </si>
  <si>
    <t>濠江区马滘街道马滘中山街一横7号</t>
    <phoneticPr fontId="5" type="noConversion"/>
  </si>
  <si>
    <t>濠江区广澳街道东湖后头顶四巷5号</t>
    <phoneticPr fontId="5" type="noConversion"/>
  </si>
  <si>
    <t>440506197310******</t>
    <phoneticPr fontId="5" type="noConversion"/>
  </si>
  <si>
    <t>440512200409******</t>
    <phoneticPr fontId="5" type="noConversion"/>
  </si>
  <si>
    <t>440512200601******</t>
    <phoneticPr fontId="5" type="noConversion"/>
  </si>
  <si>
    <t>440500197112******</t>
    <phoneticPr fontId="5" type="noConversion"/>
  </si>
  <si>
    <t>440500197003******</t>
    <phoneticPr fontId="5" type="noConversion"/>
  </si>
  <si>
    <t>440506199603******</t>
    <phoneticPr fontId="5" type="noConversion"/>
  </si>
  <si>
    <t>440506199801******</t>
    <phoneticPr fontId="5" type="noConversion"/>
  </si>
  <si>
    <t>440506199906******</t>
    <phoneticPr fontId="5" type="noConversion"/>
  </si>
  <si>
    <t>440500197609******</t>
    <phoneticPr fontId="5" type="noConversion"/>
  </si>
  <si>
    <t>440506197805******</t>
    <phoneticPr fontId="5" type="noConversion"/>
  </si>
  <si>
    <t>440512200012******</t>
    <phoneticPr fontId="5" type="noConversion"/>
  </si>
  <si>
    <t>440512200302******</t>
    <phoneticPr fontId="5" type="noConversion"/>
  </si>
  <si>
    <t>440500197301******</t>
    <phoneticPr fontId="5" type="noConversion"/>
  </si>
  <si>
    <t>440500197308******</t>
    <phoneticPr fontId="5" type="noConversion"/>
  </si>
  <si>
    <t>440512200610******</t>
    <phoneticPr fontId="5" type="noConversion"/>
  </si>
  <si>
    <t>440512200504******</t>
    <phoneticPr fontId="5" type="noConversion"/>
  </si>
  <si>
    <t>440500196812******</t>
    <phoneticPr fontId="5" type="noConversion"/>
  </si>
  <si>
    <t>440506200007******</t>
    <phoneticPr fontId="5" type="noConversion"/>
  </si>
  <si>
    <t>440506199701******</t>
    <phoneticPr fontId="5" type="noConversion"/>
  </si>
  <si>
    <t>440506199810******</t>
    <phoneticPr fontId="5" type="noConversion"/>
  </si>
  <si>
    <t>440500197108******</t>
    <phoneticPr fontId="5" type="noConversion"/>
  </si>
  <si>
    <t>440506197708******</t>
    <phoneticPr fontId="5" type="noConversion"/>
  </si>
  <si>
    <t>440512200303******</t>
    <phoneticPr fontId="5" type="noConversion"/>
  </si>
  <si>
    <t>440512200711******</t>
    <phoneticPr fontId="5" type="noConversion"/>
  </si>
  <si>
    <t>440500195810******</t>
    <phoneticPr fontId="5" type="noConversion"/>
  </si>
  <si>
    <t>440506198204******</t>
    <phoneticPr fontId="5" type="noConversion"/>
  </si>
  <si>
    <t>440500196310******</t>
    <phoneticPr fontId="5" type="noConversion"/>
  </si>
  <si>
    <t>440500196211******</t>
    <phoneticPr fontId="5" type="noConversion"/>
  </si>
  <si>
    <t>440506198311******</t>
    <phoneticPr fontId="5" type="noConversion"/>
  </si>
  <si>
    <t>440512201501******</t>
    <phoneticPr fontId="5" type="noConversion"/>
  </si>
  <si>
    <t>440500197006******</t>
    <phoneticPr fontId="5" type="noConversion"/>
  </si>
  <si>
    <t>440500196012******</t>
    <phoneticPr fontId="5" type="noConversion"/>
  </si>
  <si>
    <t>440506199605******</t>
    <phoneticPr fontId="5" type="noConversion"/>
  </si>
  <si>
    <t>440506199212******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</si>
</sst>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1">
    <xf numFmtId="0" fontId="0" fillId="0" borderId="0">
      <alignment vertical="center"/>
    </xf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>
      <alignment vertical="center"/>
    </xf>
    <xf numFmtId="0" fontId="3" fillId="2" borderId="1" xfId="74" applyFont="1" applyFill="1" applyBorder="1" applyAlignment="1">
      <alignment horizontal="center" vertical="center" wrapText="1"/>
    </xf>
    <xf numFmtId="49" fontId="3" fillId="2" borderId="1" xfId="74" applyNumberFormat="1" applyFont="1" applyFill="1" applyBorder="1" applyAlignment="1">
      <alignment horizontal="center" vertical="center" wrapText="1"/>
    </xf>
    <xf numFmtId="176" fontId="3" fillId="2" borderId="1" xfId="74" applyNumberFormat="1" applyFont="1" applyFill="1" applyBorder="1" applyAlignment="1">
      <alignment horizontal="center" vertical="center" wrapText="1"/>
    </xf>
    <xf numFmtId="0" fontId="4" fillId="2" borderId="1" xfId="7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81">
    <cellStyle name="常规" xfId="0" builtinId="0"/>
    <cellStyle name="常规 10 3" xfId="2"/>
    <cellStyle name="常规 11 2" xfId="3"/>
    <cellStyle name="常规 12 2" xfId="4"/>
    <cellStyle name="常规 13 2" xfId="5"/>
    <cellStyle name="常规 14 2" xfId="6"/>
    <cellStyle name="常规 15" xfId="7"/>
    <cellStyle name="常规 16" xfId="8"/>
    <cellStyle name="常规 17" xfId="9"/>
    <cellStyle name="常规 18 2" xfId="10"/>
    <cellStyle name="常规 19 2" xfId="11"/>
    <cellStyle name="常规 2" xfId="1"/>
    <cellStyle name="常规 2 11" xfId="13"/>
    <cellStyle name="常规 2 2" xfId="12"/>
    <cellStyle name="常规 2 2 2" xfId="14"/>
    <cellStyle name="常规 2 2 2 2" xfId="15"/>
    <cellStyle name="常规 2 2 2 2 2" xfId="16"/>
    <cellStyle name="常规 2 2 2 2 3" xfId="17"/>
    <cellStyle name="常规 2 2 2 2 3 2" xfId="18"/>
    <cellStyle name="常规 2 2 2 2 3 3" xfId="19"/>
    <cellStyle name="常规 2 2 2 2 3 4" xfId="20"/>
    <cellStyle name="常规 2 2 2 2 4" xfId="21"/>
    <cellStyle name="常规 2 2 2 2 5" xfId="22"/>
    <cellStyle name="常规 2 2 2 3" xfId="23"/>
    <cellStyle name="常规 2 2 2 4" xfId="24"/>
    <cellStyle name="常规 2 2 2 4 2" xfId="25"/>
    <cellStyle name="常规 2 2 2 4 3" xfId="26"/>
    <cellStyle name="常规 2 2 2 4 4" xfId="27"/>
    <cellStyle name="常规 2 2 2 5" xfId="28"/>
    <cellStyle name="常规 2 2 2 6" xfId="29"/>
    <cellStyle name="常规 2 2 3" xfId="30"/>
    <cellStyle name="常规 2 2 4" xfId="31"/>
    <cellStyle name="常规 2 2 4 2" xfId="32"/>
    <cellStyle name="常规 2 2 4 3" xfId="33"/>
    <cellStyle name="常规 2 2 4 4" xfId="34"/>
    <cellStyle name="常规 2 2 5" xfId="35"/>
    <cellStyle name="常规 2 2 6" xfId="36"/>
    <cellStyle name="常规 2 3" xfId="37"/>
    <cellStyle name="常规 2 3 2 2 2" xfId="38"/>
    <cellStyle name="常规 2 3 2 5_2016年度818审核名册" xfId="39"/>
    <cellStyle name="常规 2 3 6" xfId="40"/>
    <cellStyle name="常规 2 4 2 2 2" xfId="41"/>
    <cellStyle name="常规 2 6" xfId="42"/>
    <cellStyle name="常规 2 7" xfId="43"/>
    <cellStyle name="常规 20" xfId="44"/>
    <cellStyle name="常规 21" xfId="45"/>
    <cellStyle name="常规 21 2" xfId="46"/>
    <cellStyle name="常规 22" xfId="47"/>
    <cellStyle name="常规 22 3" xfId="48"/>
    <cellStyle name="常规 22 3 2" xfId="49"/>
    <cellStyle name="常规 22 3 3" xfId="50"/>
    <cellStyle name="常规 22 3 4" xfId="51"/>
    <cellStyle name="常规 22 3 5" xfId="52"/>
    <cellStyle name="常规 22 3 6" xfId="53"/>
    <cellStyle name="常规 23" xfId="54"/>
    <cellStyle name="常规 24" xfId="55"/>
    <cellStyle name="常规 27" xfId="56"/>
    <cellStyle name="常规 28" xfId="57"/>
    <cellStyle name="常规 3 2" xfId="58"/>
    <cellStyle name="常规 3 3" xfId="59"/>
    <cellStyle name="常规 3 4" xfId="60"/>
    <cellStyle name="常规 30" xfId="61"/>
    <cellStyle name="常规 31" xfId="62"/>
    <cellStyle name="常规 32" xfId="63"/>
    <cellStyle name="常规 33" xfId="64"/>
    <cellStyle name="常规 34" xfId="65"/>
    <cellStyle name="常规 35" xfId="66"/>
    <cellStyle name="常规 36" xfId="67"/>
    <cellStyle name="常规 37" xfId="68"/>
    <cellStyle name="常规 38" xfId="69"/>
    <cellStyle name="常规 40" xfId="70"/>
    <cellStyle name="常规 41" xfId="71"/>
    <cellStyle name="常规 43" xfId="72"/>
    <cellStyle name="常规 44" xfId="73"/>
    <cellStyle name="常规 47" xfId="74"/>
    <cellStyle name="常规 5" xfId="75"/>
    <cellStyle name="常规 6 3" xfId="76"/>
    <cellStyle name="常规 7" xfId="77"/>
    <cellStyle name="常规 8 7" xfId="78"/>
    <cellStyle name="常规 9 2 5_2016年度818审核名册" xfId="79"/>
    <cellStyle name="常规 9 4" xfId="8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L9" sqref="L9"/>
    </sheetView>
  </sheetViews>
  <sheetFormatPr defaultRowHeight="13.5"/>
  <cols>
    <col min="1" max="1" width="4.375" customWidth="1"/>
    <col min="2" max="2" width="11" style="16" customWidth="1"/>
    <col min="3" max="3" width="5.25" customWidth="1"/>
    <col min="4" max="4" width="5" customWidth="1"/>
    <col min="5" max="5" width="6.125" customWidth="1"/>
    <col min="6" max="6" width="5.5" customWidth="1"/>
    <col min="7" max="7" width="17.125" customWidth="1"/>
    <col min="8" max="8" width="5.5" customWidth="1"/>
    <col min="9" max="9" width="4.875" customWidth="1"/>
    <col min="10" max="10" width="6.625" customWidth="1"/>
    <col min="11" max="11" width="6.375" customWidth="1"/>
    <col min="12" max="12" width="21.125" customWidth="1"/>
  </cols>
  <sheetData>
    <row r="1" spans="1:12" ht="54.75" customHeight="1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6">
      <c r="A2" s="1" t="s">
        <v>0</v>
      </c>
      <c r="B2" s="4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3" t="s">
        <v>10</v>
      </c>
      <c r="L2" s="1" t="s">
        <v>11</v>
      </c>
    </row>
    <row r="3" spans="1:12" s="8" customFormat="1" ht="24.95" customHeight="1">
      <c r="A3" s="7">
        <v>1</v>
      </c>
      <c r="B3" s="9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6" t="s">
        <v>87</v>
      </c>
      <c r="H3" s="5" t="s">
        <v>24</v>
      </c>
      <c r="I3" s="5">
        <v>3</v>
      </c>
      <c r="J3" s="5">
        <v>36</v>
      </c>
      <c r="K3" s="5">
        <v>12</v>
      </c>
      <c r="L3" s="9" t="s">
        <v>78</v>
      </c>
    </row>
    <row r="4" spans="1:12" s="8" customFormat="1" ht="24.95" customHeight="1">
      <c r="A4" s="7"/>
      <c r="B4" s="10"/>
      <c r="C4" s="10"/>
      <c r="D4" s="10"/>
      <c r="E4" s="5" t="s">
        <v>25</v>
      </c>
      <c r="F4" s="5" t="s">
        <v>14</v>
      </c>
      <c r="G4" s="6" t="s">
        <v>88</v>
      </c>
      <c r="H4" s="10"/>
      <c r="I4" s="10"/>
      <c r="J4" s="10"/>
      <c r="K4" s="10"/>
      <c r="L4" s="10"/>
    </row>
    <row r="5" spans="1:12" s="8" customFormat="1" ht="24.95" customHeight="1">
      <c r="A5" s="7"/>
      <c r="B5" s="9"/>
      <c r="C5" s="10"/>
      <c r="D5" s="9"/>
      <c r="E5" s="5" t="s">
        <v>26</v>
      </c>
      <c r="F5" s="5" t="s">
        <v>16</v>
      </c>
      <c r="G5" s="6" t="s">
        <v>89</v>
      </c>
      <c r="H5" s="9"/>
      <c r="I5" s="9"/>
      <c r="J5" s="9"/>
      <c r="K5" s="9"/>
      <c r="L5" s="9"/>
    </row>
    <row r="6" spans="1:12" s="8" customFormat="1" ht="24.95" customHeight="1">
      <c r="A6" s="5">
        <v>2</v>
      </c>
      <c r="B6" s="9" t="s">
        <v>27</v>
      </c>
      <c r="C6" s="5" t="s">
        <v>20</v>
      </c>
      <c r="D6" s="5" t="s">
        <v>20</v>
      </c>
      <c r="E6" s="5" t="s">
        <v>28</v>
      </c>
      <c r="F6" s="5" t="s">
        <v>23</v>
      </c>
      <c r="G6" s="6" t="s">
        <v>90</v>
      </c>
      <c r="H6" s="5" t="s">
        <v>13</v>
      </c>
      <c r="I6" s="5">
        <v>5</v>
      </c>
      <c r="J6" s="5">
        <v>15</v>
      </c>
      <c r="K6" s="5">
        <v>3</v>
      </c>
      <c r="L6" s="9" t="s">
        <v>79</v>
      </c>
    </row>
    <row r="7" spans="1:12" s="8" customFormat="1" ht="24.95" customHeight="1">
      <c r="A7" s="5"/>
      <c r="B7" s="9"/>
      <c r="C7" s="5"/>
      <c r="D7" s="5"/>
      <c r="E7" s="5" t="s">
        <v>29</v>
      </c>
      <c r="F7" s="5" t="s">
        <v>30</v>
      </c>
      <c r="G7" s="6" t="s">
        <v>91</v>
      </c>
      <c r="H7" s="5"/>
      <c r="I7" s="5"/>
      <c r="J7" s="5"/>
      <c r="K7" s="5"/>
      <c r="L7" s="9"/>
    </row>
    <row r="8" spans="1:12" s="8" customFormat="1" ht="24.95" customHeight="1">
      <c r="A8" s="5"/>
      <c r="B8" s="9"/>
      <c r="C8" s="5"/>
      <c r="D8" s="5"/>
      <c r="E8" s="5" t="s">
        <v>31</v>
      </c>
      <c r="F8" s="5" t="s">
        <v>14</v>
      </c>
      <c r="G8" s="6" t="s">
        <v>92</v>
      </c>
      <c r="H8" s="5"/>
      <c r="I8" s="5"/>
      <c r="J8" s="5"/>
      <c r="K8" s="5"/>
      <c r="L8" s="9"/>
    </row>
    <row r="9" spans="1:12" s="8" customFormat="1" ht="24.95" customHeight="1">
      <c r="A9" s="5"/>
      <c r="B9" s="9"/>
      <c r="C9" s="5"/>
      <c r="D9" s="5"/>
      <c r="E9" s="5" t="s">
        <v>32</v>
      </c>
      <c r="F9" s="5" t="s">
        <v>16</v>
      </c>
      <c r="G9" s="6" t="s">
        <v>93</v>
      </c>
      <c r="H9" s="5"/>
      <c r="I9" s="5"/>
      <c r="J9" s="5"/>
      <c r="K9" s="5"/>
      <c r="L9" s="9"/>
    </row>
    <row r="10" spans="1:12" s="8" customFormat="1" ht="24.95" customHeight="1">
      <c r="A10" s="5"/>
      <c r="B10" s="9"/>
      <c r="C10" s="5"/>
      <c r="D10" s="5"/>
      <c r="E10" s="5" t="s">
        <v>33</v>
      </c>
      <c r="F10" s="5" t="s">
        <v>16</v>
      </c>
      <c r="G10" s="6" t="s">
        <v>94</v>
      </c>
      <c r="H10" s="5"/>
      <c r="I10" s="5"/>
      <c r="J10" s="5"/>
      <c r="K10" s="5"/>
      <c r="L10" s="9"/>
    </row>
    <row r="11" spans="1:12" s="8" customFormat="1" ht="24.95" customHeight="1">
      <c r="A11" s="5">
        <v>3</v>
      </c>
      <c r="B11" s="9" t="s">
        <v>34</v>
      </c>
      <c r="C11" s="5" t="s">
        <v>20</v>
      </c>
      <c r="D11" s="5" t="s">
        <v>20</v>
      </c>
      <c r="E11" s="5" t="s">
        <v>35</v>
      </c>
      <c r="F11" s="5" t="s">
        <v>23</v>
      </c>
      <c r="G11" s="6" t="s">
        <v>95</v>
      </c>
      <c r="H11" s="5" t="s">
        <v>13</v>
      </c>
      <c r="I11" s="5">
        <v>4</v>
      </c>
      <c r="J11" s="5">
        <v>0</v>
      </c>
      <c r="K11" s="5">
        <v>0</v>
      </c>
      <c r="L11" s="9" t="s">
        <v>80</v>
      </c>
    </row>
    <row r="12" spans="1:12" ht="24.95" customHeight="1">
      <c r="A12" s="5"/>
      <c r="B12" s="9"/>
      <c r="C12" s="5"/>
      <c r="D12" s="5"/>
      <c r="E12" s="5" t="s">
        <v>36</v>
      </c>
      <c r="F12" s="5" t="s">
        <v>17</v>
      </c>
      <c r="G12" s="6" t="s">
        <v>96</v>
      </c>
      <c r="H12" s="5"/>
      <c r="I12" s="5"/>
      <c r="J12" s="5"/>
      <c r="K12" s="5"/>
      <c r="L12" s="9"/>
    </row>
    <row r="13" spans="1:12" ht="24.95" customHeight="1">
      <c r="A13" s="5"/>
      <c r="B13" s="9"/>
      <c r="C13" s="5"/>
      <c r="D13" s="5"/>
      <c r="E13" s="5" t="s">
        <v>37</v>
      </c>
      <c r="F13" s="5" t="s">
        <v>38</v>
      </c>
      <c r="G13" s="6" t="s">
        <v>97</v>
      </c>
      <c r="H13" s="5"/>
      <c r="I13" s="5"/>
      <c r="J13" s="5"/>
      <c r="K13" s="5"/>
      <c r="L13" s="9"/>
    </row>
    <row r="14" spans="1:12" ht="24.95" customHeight="1">
      <c r="A14" s="5"/>
      <c r="B14" s="9"/>
      <c r="C14" s="5"/>
      <c r="D14" s="5"/>
      <c r="E14" s="5" t="s">
        <v>39</v>
      </c>
      <c r="F14" s="5" t="s">
        <v>15</v>
      </c>
      <c r="G14" s="6" t="s">
        <v>98</v>
      </c>
      <c r="H14" s="5"/>
      <c r="I14" s="5"/>
      <c r="J14" s="5"/>
      <c r="K14" s="5"/>
      <c r="L14" s="9"/>
    </row>
    <row r="15" spans="1:12" ht="24.95" customHeight="1">
      <c r="A15" s="7">
        <v>4</v>
      </c>
      <c r="B15" s="9" t="s">
        <v>40</v>
      </c>
      <c r="C15" s="7" t="s">
        <v>20</v>
      </c>
      <c r="D15" s="7" t="s">
        <v>20</v>
      </c>
      <c r="E15" s="7" t="s">
        <v>41</v>
      </c>
      <c r="F15" s="7" t="s">
        <v>23</v>
      </c>
      <c r="G15" s="6" t="s">
        <v>99</v>
      </c>
      <c r="H15" s="7" t="s">
        <v>13</v>
      </c>
      <c r="I15" s="7">
        <v>4</v>
      </c>
      <c r="J15" s="7">
        <v>0</v>
      </c>
      <c r="K15" s="7">
        <v>0</v>
      </c>
      <c r="L15" s="10" t="s">
        <v>81</v>
      </c>
    </row>
    <row r="16" spans="1:12" ht="24.95" customHeight="1">
      <c r="A16" s="7"/>
      <c r="B16" s="10"/>
      <c r="C16" s="7"/>
      <c r="D16" s="7"/>
      <c r="E16" s="7" t="s">
        <v>42</v>
      </c>
      <c r="F16" s="7" t="s">
        <v>17</v>
      </c>
      <c r="G16" s="6" t="s">
        <v>100</v>
      </c>
      <c r="H16" s="7"/>
      <c r="I16" s="7"/>
      <c r="J16" s="7"/>
      <c r="K16" s="7"/>
      <c r="L16" s="10"/>
    </row>
    <row r="17" spans="1:12" ht="24.95" customHeight="1">
      <c r="A17" s="7"/>
      <c r="B17" s="10"/>
      <c r="C17" s="7"/>
      <c r="D17" s="7"/>
      <c r="E17" s="7" t="s">
        <v>43</v>
      </c>
      <c r="F17" s="7" t="s">
        <v>14</v>
      </c>
      <c r="G17" s="6" t="s">
        <v>101</v>
      </c>
      <c r="H17" s="7"/>
      <c r="I17" s="7"/>
      <c r="J17" s="7"/>
      <c r="K17" s="7"/>
      <c r="L17" s="10"/>
    </row>
    <row r="18" spans="1:12" ht="24.95" customHeight="1">
      <c r="A18" s="7"/>
      <c r="B18" s="10"/>
      <c r="C18" s="7"/>
      <c r="D18" s="7"/>
      <c r="E18" s="7" t="s">
        <v>44</v>
      </c>
      <c r="F18" s="7" t="s">
        <v>16</v>
      </c>
      <c r="G18" s="6" t="s">
        <v>102</v>
      </c>
      <c r="H18" s="7"/>
      <c r="I18" s="7"/>
      <c r="J18" s="7"/>
      <c r="K18" s="7"/>
      <c r="L18" s="10"/>
    </row>
    <row r="19" spans="1:12" ht="24.95" customHeight="1">
      <c r="A19" s="5">
        <v>5</v>
      </c>
      <c r="B19" s="9" t="s">
        <v>45</v>
      </c>
      <c r="C19" s="5" t="s">
        <v>20</v>
      </c>
      <c r="D19" s="5" t="s">
        <v>20</v>
      </c>
      <c r="E19" s="5" t="s">
        <v>46</v>
      </c>
      <c r="F19" s="7" t="s">
        <v>23</v>
      </c>
      <c r="G19" s="6" t="s">
        <v>103</v>
      </c>
      <c r="H19" s="5" t="s">
        <v>47</v>
      </c>
      <c r="I19" s="5">
        <v>4</v>
      </c>
      <c r="J19" s="5">
        <v>20</v>
      </c>
      <c r="K19" s="5">
        <v>5</v>
      </c>
      <c r="L19" s="9" t="s">
        <v>82</v>
      </c>
    </row>
    <row r="20" spans="1:12" ht="24.95" customHeight="1">
      <c r="A20" s="5"/>
      <c r="B20" s="9"/>
      <c r="C20" s="5"/>
      <c r="D20" s="5"/>
      <c r="E20" s="5" t="s">
        <v>48</v>
      </c>
      <c r="F20" s="5" t="s">
        <v>14</v>
      </c>
      <c r="G20" s="6" t="s">
        <v>104</v>
      </c>
      <c r="H20" s="5"/>
      <c r="I20" s="5"/>
      <c r="J20" s="5"/>
      <c r="K20" s="5"/>
      <c r="L20" s="9"/>
    </row>
    <row r="21" spans="1:12" ht="24.95" customHeight="1">
      <c r="A21" s="5"/>
      <c r="B21" s="9"/>
      <c r="C21" s="5"/>
      <c r="D21" s="5"/>
      <c r="E21" s="5" t="s">
        <v>49</v>
      </c>
      <c r="F21" s="5" t="s">
        <v>14</v>
      </c>
      <c r="G21" s="6" t="s">
        <v>105</v>
      </c>
      <c r="H21" s="5"/>
      <c r="I21" s="5"/>
      <c r="J21" s="5"/>
      <c r="K21" s="5"/>
      <c r="L21" s="9"/>
    </row>
    <row r="22" spans="1:12" ht="24.95" customHeight="1">
      <c r="A22" s="5"/>
      <c r="B22" s="9"/>
      <c r="C22" s="5"/>
      <c r="D22" s="5"/>
      <c r="E22" s="5" t="s">
        <v>50</v>
      </c>
      <c r="F22" s="5" t="s">
        <v>16</v>
      </c>
      <c r="G22" s="6" t="s">
        <v>106</v>
      </c>
      <c r="H22" s="5"/>
      <c r="I22" s="5"/>
      <c r="J22" s="5"/>
      <c r="K22" s="5"/>
      <c r="L22" s="9"/>
    </row>
    <row r="23" spans="1:12" ht="24.95" customHeight="1">
      <c r="A23" s="7">
        <v>6</v>
      </c>
      <c r="B23" s="9" t="s">
        <v>51</v>
      </c>
      <c r="C23" s="7" t="s">
        <v>12</v>
      </c>
      <c r="D23" s="7" t="s">
        <v>52</v>
      </c>
      <c r="E23" s="7" t="s">
        <v>53</v>
      </c>
      <c r="F23" s="7" t="s">
        <v>23</v>
      </c>
      <c r="G23" s="6" t="s">
        <v>107</v>
      </c>
      <c r="H23" s="7" t="s">
        <v>13</v>
      </c>
      <c r="I23" s="7">
        <v>4</v>
      </c>
      <c r="J23" s="7">
        <v>0</v>
      </c>
      <c r="K23" s="7">
        <v>0</v>
      </c>
      <c r="L23" s="10" t="s">
        <v>83</v>
      </c>
    </row>
    <row r="24" spans="1:12" ht="24.95" customHeight="1">
      <c r="A24" s="7"/>
      <c r="B24" s="10"/>
      <c r="C24" s="7"/>
      <c r="D24" s="7"/>
      <c r="E24" s="7" t="s">
        <v>54</v>
      </c>
      <c r="F24" s="7" t="s">
        <v>17</v>
      </c>
      <c r="G24" s="6" t="s">
        <v>108</v>
      </c>
      <c r="H24" s="7"/>
      <c r="I24" s="7"/>
      <c r="J24" s="7"/>
      <c r="K24" s="7"/>
      <c r="L24" s="10"/>
    </row>
    <row r="25" spans="1:12" ht="24.95" customHeight="1">
      <c r="A25" s="7"/>
      <c r="B25" s="10"/>
      <c r="C25" s="7"/>
      <c r="D25" s="7"/>
      <c r="E25" s="7" t="s">
        <v>55</v>
      </c>
      <c r="F25" s="7" t="s">
        <v>38</v>
      </c>
      <c r="G25" s="6" t="s">
        <v>109</v>
      </c>
      <c r="H25" s="7"/>
      <c r="I25" s="7"/>
      <c r="J25" s="7"/>
      <c r="K25" s="7"/>
      <c r="L25" s="10"/>
    </row>
    <row r="26" spans="1:12" ht="24.95" customHeight="1">
      <c r="A26" s="7"/>
      <c r="B26" s="10"/>
      <c r="C26" s="7"/>
      <c r="D26" s="7"/>
      <c r="E26" s="7" t="s">
        <v>56</v>
      </c>
      <c r="F26" s="7" t="s">
        <v>15</v>
      </c>
      <c r="G26" s="6" t="s">
        <v>110</v>
      </c>
      <c r="H26" s="7"/>
      <c r="I26" s="7"/>
      <c r="J26" s="7"/>
      <c r="K26" s="7"/>
      <c r="L26" s="10"/>
    </row>
    <row r="27" spans="1:12" ht="24.95" customHeight="1">
      <c r="A27" s="5">
        <v>7</v>
      </c>
      <c r="B27" s="9" t="s">
        <v>57</v>
      </c>
      <c r="C27" s="5" t="s">
        <v>12</v>
      </c>
      <c r="D27" s="5" t="s">
        <v>58</v>
      </c>
      <c r="E27" s="5" t="s">
        <v>59</v>
      </c>
      <c r="F27" s="7" t="s">
        <v>23</v>
      </c>
      <c r="G27" s="6" t="s">
        <v>111</v>
      </c>
      <c r="H27" s="5" t="s">
        <v>13</v>
      </c>
      <c r="I27" s="5">
        <v>2</v>
      </c>
      <c r="J27" s="5">
        <v>0</v>
      </c>
      <c r="K27" s="5">
        <v>0</v>
      </c>
      <c r="L27" s="9" t="s">
        <v>84</v>
      </c>
    </row>
    <row r="28" spans="1:12" ht="24.95" customHeight="1">
      <c r="A28" s="5"/>
      <c r="B28" s="9"/>
      <c r="C28" s="5"/>
      <c r="D28" s="5"/>
      <c r="E28" s="5" t="s">
        <v>60</v>
      </c>
      <c r="F28" s="5" t="s">
        <v>14</v>
      </c>
      <c r="G28" s="6" t="s">
        <v>112</v>
      </c>
      <c r="H28" s="5"/>
      <c r="I28" s="5"/>
      <c r="J28" s="5"/>
      <c r="K28" s="5"/>
      <c r="L28" s="9"/>
    </row>
    <row r="29" spans="1:12" ht="24.95" customHeight="1">
      <c r="A29" s="7">
        <v>8</v>
      </c>
      <c r="B29" s="9" t="s">
        <v>61</v>
      </c>
      <c r="C29" s="7" t="s">
        <v>20</v>
      </c>
      <c r="D29" s="7" t="s">
        <v>20</v>
      </c>
      <c r="E29" s="7" t="s">
        <v>62</v>
      </c>
      <c r="F29" s="7" t="s">
        <v>23</v>
      </c>
      <c r="G29" s="6" t="s">
        <v>113</v>
      </c>
      <c r="H29" s="7" t="s">
        <v>13</v>
      </c>
      <c r="I29" s="7">
        <v>4</v>
      </c>
      <c r="J29" s="7">
        <v>12</v>
      </c>
      <c r="K29" s="7">
        <v>3</v>
      </c>
      <c r="L29" s="10" t="s">
        <v>85</v>
      </c>
    </row>
    <row r="30" spans="1:12" ht="24.95" customHeight="1">
      <c r="A30" s="7"/>
      <c r="B30" s="10"/>
      <c r="C30" s="7"/>
      <c r="D30" s="7"/>
      <c r="E30" s="7" t="s">
        <v>63</v>
      </c>
      <c r="F30" s="7" t="s">
        <v>17</v>
      </c>
      <c r="G30" s="6" t="s">
        <v>114</v>
      </c>
      <c r="H30" s="7"/>
      <c r="I30" s="7"/>
      <c r="J30" s="7"/>
      <c r="K30" s="7"/>
      <c r="L30" s="10"/>
    </row>
    <row r="31" spans="1:12" ht="24.95" customHeight="1">
      <c r="A31" s="7"/>
      <c r="B31" s="10"/>
      <c r="C31" s="7"/>
      <c r="D31" s="7"/>
      <c r="E31" s="7" t="s">
        <v>64</v>
      </c>
      <c r="F31" s="7" t="s">
        <v>14</v>
      </c>
      <c r="G31" s="6" t="s">
        <v>115</v>
      </c>
      <c r="H31" s="7"/>
      <c r="I31" s="7"/>
      <c r="J31" s="7"/>
      <c r="K31" s="7"/>
      <c r="L31" s="10"/>
    </row>
    <row r="32" spans="1:12" ht="24.95" customHeight="1">
      <c r="A32" s="7"/>
      <c r="B32" s="10"/>
      <c r="C32" s="7"/>
      <c r="D32" s="7"/>
      <c r="E32" s="7" t="s">
        <v>65</v>
      </c>
      <c r="F32" s="7" t="s">
        <v>66</v>
      </c>
      <c r="G32" s="6" t="s">
        <v>116</v>
      </c>
      <c r="H32" s="7"/>
      <c r="I32" s="7"/>
      <c r="J32" s="7"/>
      <c r="K32" s="7"/>
      <c r="L32" s="10"/>
    </row>
    <row r="33" spans="1:12" ht="24.95" customHeight="1">
      <c r="A33" s="12">
        <v>9</v>
      </c>
      <c r="B33" s="9" t="s">
        <v>67</v>
      </c>
      <c r="C33" s="12" t="s">
        <v>68</v>
      </c>
      <c r="D33" s="13" t="s">
        <v>69</v>
      </c>
      <c r="E33" s="13" t="s">
        <v>70</v>
      </c>
      <c r="F33" s="7" t="s">
        <v>23</v>
      </c>
      <c r="G33" s="14" t="s">
        <v>117</v>
      </c>
      <c r="H33" s="13" t="s">
        <v>71</v>
      </c>
      <c r="I33" s="13">
        <v>4</v>
      </c>
      <c r="J33" s="13">
        <v>32.5</v>
      </c>
      <c r="K33" s="13">
        <f>J33/I33</f>
        <v>8.125</v>
      </c>
      <c r="L33" s="15" t="s">
        <v>86</v>
      </c>
    </row>
    <row r="34" spans="1:12" ht="24.95" customHeight="1">
      <c r="A34" s="13"/>
      <c r="B34" s="15"/>
      <c r="C34" s="13"/>
      <c r="D34" s="13"/>
      <c r="E34" s="13" t="s">
        <v>72</v>
      </c>
      <c r="F34" s="13" t="s">
        <v>73</v>
      </c>
      <c r="G34" s="14" t="s">
        <v>118</v>
      </c>
      <c r="H34" s="13"/>
      <c r="I34" s="13"/>
      <c r="J34" s="13"/>
      <c r="K34" s="13"/>
      <c r="L34" s="15"/>
    </row>
    <row r="35" spans="1:12" ht="24.95" customHeight="1">
      <c r="A35" s="13"/>
      <c r="B35" s="15"/>
      <c r="C35" s="13"/>
      <c r="D35" s="13"/>
      <c r="E35" s="13" t="s">
        <v>74</v>
      </c>
      <c r="F35" s="13" t="s">
        <v>75</v>
      </c>
      <c r="G35" s="14" t="s">
        <v>119</v>
      </c>
      <c r="H35" s="13"/>
      <c r="I35" s="13"/>
      <c r="J35" s="13"/>
      <c r="K35" s="13"/>
      <c r="L35" s="15"/>
    </row>
    <row r="36" spans="1:12" ht="24.95" customHeight="1">
      <c r="A36" s="13"/>
      <c r="B36" s="15"/>
      <c r="C36" s="13"/>
      <c r="D36" s="13"/>
      <c r="E36" s="13" t="s">
        <v>76</v>
      </c>
      <c r="F36" s="13" t="s">
        <v>77</v>
      </c>
      <c r="G36" s="14" t="s">
        <v>120</v>
      </c>
      <c r="H36" s="13"/>
      <c r="I36" s="13"/>
      <c r="J36" s="13"/>
      <c r="K36" s="13"/>
      <c r="L36" s="15"/>
    </row>
  </sheetData>
  <mergeCells count="1">
    <mergeCell ref="A1:L1"/>
  </mergeCells>
  <phoneticPr fontId="5" type="noConversion"/>
  <pageMargins left="0.27" right="0.23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User</cp:lastModifiedBy>
  <cp:lastPrinted>2021-01-29T01:51:44Z</cp:lastPrinted>
  <dcterms:created xsi:type="dcterms:W3CDTF">2020-09-28T02:52:27Z</dcterms:created>
  <dcterms:modified xsi:type="dcterms:W3CDTF">2021-01-29T02:11:21Z</dcterms:modified>
</cp:coreProperties>
</file>